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500" activeTab="0"/>
  </bookViews>
  <sheets>
    <sheet name="Зопрос" sheetId="1" r:id="rId1"/>
  </sheets>
  <externalReferences>
    <externalReference r:id="rId4"/>
  </externalReferences>
  <definedNames>
    <definedName name="_xlnm.Print_Area" localSheetId="0">'Зопрос'!$B$1:$Q$41</definedName>
    <definedName name="оснастка">'[1]сводная'!$B$122:$B$168</definedName>
  </definedNames>
  <calcPr fullCalcOnLoad="1"/>
</workbook>
</file>

<file path=xl/sharedStrings.xml><?xml version="1.0" encoding="utf-8"?>
<sst xmlns="http://schemas.openxmlformats.org/spreadsheetml/2006/main" count="73" uniqueCount="71">
  <si>
    <t>Наименование поставщика:</t>
  </si>
  <si>
    <t>№ п.п.</t>
  </si>
  <si>
    <t>Марка</t>
  </si>
  <si>
    <t>ГОСТ/ТУ</t>
  </si>
  <si>
    <t>Ед. изм.</t>
  </si>
  <si>
    <t>Кол-во</t>
  </si>
  <si>
    <t>НДС руб.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</si>
  <si>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</si>
  <si>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</si>
  <si>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</si>
  <si>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</si>
  <si>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</si>
  <si>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</si>
  <si>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</si>
  <si>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</si>
  <si>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</si>
  <si>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</si>
  <si>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</si>
  <si>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</si>
  <si>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</si>
  <si>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</si>
  <si>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</si>
  <si>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Срок фиксирования цен:</t>
  </si>
  <si>
    <t>Базис поставки</t>
  </si>
  <si>
    <t>Грузополучатель</t>
  </si>
  <si>
    <t>Условия о транспортных расходах</t>
  </si>
  <si>
    <t>Доп. требования к таре и упаковке</t>
  </si>
  <si>
    <t>В соответствии с договором</t>
  </si>
  <si>
    <t>Особые условия</t>
  </si>
  <si>
    <t>Параметры фильтрации: Заявочная кампания: 10329 Группа: -1003 Центр контрактования: Р</t>
  </si>
  <si>
    <t>Риск случайной гибели, переход права собственности</t>
  </si>
  <si>
    <t>Возврат тары</t>
  </si>
  <si>
    <t xml:space="preserve">
заполняется заявителем</t>
  </si>
  <si>
    <t>При заполнении оферты не разрешается удалять столбцы, строки и вносить какие-либо другие изменения</t>
  </si>
  <si>
    <t>&lt;----------</t>
  </si>
  <si>
    <t xml:space="preserve">Всего по заказ-спецификации: </t>
  </si>
  <si>
    <t>Наименование ТМЦ</t>
  </si>
  <si>
    <t>Цена за ед. без НДС на условиях склад Покупателя, руб</t>
  </si>
  <si>
    <t>Цена за ед. с НДС на условиях склад Покупателя, руб.</t>
  </si>
  <si>
    <t>Стоимость на условиях склад Покупателя,  руб</t>
  </si>
  <si>
    <t>Дата изготовления ТМЦ:</t>
  </si>
  <si>
    <t>на период указанного срока поставки</t>
  </si>
  <si>
    <t>Риск случайной гибели и право собственности на поставляемый товар переходит от Поставщика  к  Покупателю  с  даты  приемки  товара  на  складе  Покупателя.</t>
  </si>
  <si>
    <t>Номер запроса предложений:</t>
  </si>
  <si>
    <t>Наименование запроса предложений:</t>
  </si>
  <si>
    <t>17</t>
  </si>
  <si>
    <t>Примечание</t>
  </si>
  <si>
    <t>исп.</t>
  </si>
  <si>
    <t xml:space="preserve">Срок поставки                      </t>
  </si>
  <si>
    <t xml:space="preserve">Поставщик обязан представить согласно действующему законодательству следующие документы: сертификат качества,разрешение РГТИ РФ (в случае оговоренных ФЗ РФ), паспорт на каждую единицу,инструкцию по эксплуатации,гарантийные обязательства.В перевозочных документах, в случае отгрузки товара по указанию поставщика третьим лицом, должно быть указано наименование, ИНН поставщика и номер договора поставки, во исполнение которого производится отгрузка.
</t>
  </si>
  <si>
    <t>шт</t>
  </si>
  <si>
    <r>
      <t xml:space="preserve">Гарантийные обязательства </t>
    </r>
    <r>
      <rPr>
        <b/>
        <u val="single"/>
        <sz val="12"/>
        <color indexed="10"/>
        <rFont val="Times New Roman"/>
        <family val="1"/>
      </rPr>
      <t>(указываются заявителем)</t>
    </r>
    <r>
      <rPr>
        <b/>
        <sz val="12"/>
        <rFont val="Times New Roman"/>
        <family val="1"/>
      </rPr>
      <t>:</t>
    </r>
  </si>
  <si>
    <t>Стоимость транспортных затрат до станции назначения (включена в стоимость) (руб. с НДС):</t>
  </si>
  <si>
    <t>Марка, тех.требования</t>
  </si>
  <si>
    <t>ООО "Сервисный Центр СБМ"</t>
  </si>
  <si>
    <t>2014, 2015 года</t>
  </si>
  <si>
    <t>Форма 1. Технико-коммерческая часть заявки</t>
  </si>
  <si>
    <t>не возвратная</t>
  </si>
  <si>
    <t>Расходы по перевозке продукции, тара, упаковка и маркировка включены в цену ТМЦ и возмещению не подлежат. Цена ТМЦ содержит транспортные затраты до склада  ООО "Сервисный Центр СБМ". ХХХХХ</t>
  </si>
  <si>
    <r>
      <t xml:space="preserve">Предлагаемые ТМЦ  </t>
    </r>
    <r>
      <rPr>
        <b/>
        <sz val="11"/>
        <color indexed="10"/>
        <rFont val="Times New Roman"/>
        <family val="1"/>
      </rPr>
      <t>заполняется заявителем</t>
    </r>
  </si>
  <si>
    <r>
      <t xml:space="preserve">Завод-
производитель
</t>
    </r>
    <r>
      <rPr>
        <b/>
        <sz val="11"/>
        <color indexed="10"/>
        <rFont val="Times New Roman"/>
        <family val="1"/>
      </rPr>
      <t>заполняется заявителем</t>
    </r>
  </si>
  <si>
    <t>(подпись, М.П.)</t>
  </si>
  <si>
    <t>(фамилия, имя, отчествоподписавшего, должность)</t>
  </si>
  <si>
    <t>ЗАПОЛНЯЕТСЯ КОНТРАГЕНТОМ</t>
  </si>
  <si>
    <t>Поставка емкостей ОП г. Ленск Чаяндинское НКГМ</t>
  </si>
  <si>
    <t>27-СБМ/МТС/ОПТО-2015</t>
  </si>
  <si>
    <t>Порядок оплаты</t>
  </si>
  <si>
    <t>август-сентябрь 2015г.</t>
  </si>
  <si>
    <t>согласно ТЗ</t>
  </si>
  <si>
    <t xml:space="preserve">г.Усть-Кут </t>
  </si>
  <si>
    <t>блок емкостей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</si>
</sst>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dd/mm/yy;@"/>
    <numFmt numFmtId="166" formatCode="#,##0.00_ ;\-#,##0.00\ "/>
    <numFmt numFmtId="167" formatCode="[$-FC19]d\ mmmm\ yyyy\ &quot;г.&quot;"/>
    <numFmt numFmtId="168" formatCode="mmm/yyyy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"/>
    <numFmt numFmtId="174" formatCode="0.000"/>
  </numFmts>
  <fonts count="66"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8"/>
      <color indexed="8"/>
      <name val="Times New Roman"/>
      <family val="1"/>
    </font>
    <font>
      <b/>
      <u val="single"/>
      <sz val="12"/>
      <color indexed="10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1"/>
      <name val="Cambria"/>
      <family val="2"/>
    </font>
    <font>
      <sz val="11"/>
      <color indexed="59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1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6"/>
      <color indexed="10"/>
      <name val="Times New Roman"/>
      <family val="1"/>
    </font>
    <font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16"/>
      <color rgb="FF000000"/>
      <name val="Times New Roman"/>
      <family val="1"/>
    </font>
    <font>
      <b/>
      <i/>
      <sz val="16"/>
      <color rgb="FFFF0000"/>
      <name val="Times New Roman"/>
      <family val="1"/>
    </font>
    <font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hair"/>
      <top style="hair"/>
      <bottom style="hair"/>
    </border>
    <border>
      <left style="thin"/>
      <right/>
      <top style="thin"/>
      <bottom/>
    </border>
    <border>
      <left/>
      <right style="thin">
        <color indexed="8"/>
      </right>
      <top style="thin"/>
      <bottom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/>
      <right style="thin">
        <color indexed="8"/>
      </right>
      <top/>
      <bottom/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/>
      <right/>
      <top style="hair"/>
      <bottom style="hair"/>
    </border>
    <border>
      <left/>
      <right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/>
      <right/>
      <top style="thin"/>
      <bottom style="thin"/>
    </border>
  </borders>
  <cellStyleXfs count="66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1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>
      <alignment/>
      <protection/>
    </xf>
    <xf numFmtId="0" fontId="44" fillId="0" borderId="0">
      <alignment/>
      <protection/>
    </xf>
    <xf numFmtId="0" fontId="1" fillId="0" borderId="0" applyFill="0" applyProtection="0">
      <alignment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13">
    <xf numFmtId="0" fontId="0" fillId="0" borderId="0" xfId="0" applyAlignment="1">
      <alignment vertical="top"/>
    </xf>
    <xf numFmtId="166" fontId="4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 readingOrder="1"/>
    </xf>
    <xf numFmtId="0" fontId="3" fillId="0" borderId="0" xfId="0" applyFont="1" applyFill="1" applyAlignment="1">
      <alignment vertical="center"/>
    </xf>
    <xf numFmtId="165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 readingOrder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 readingOrder="1"/>
    </xf>
    <xf numFmtId="0" fontId="6" fillId="33" borderId="15" xfId="0" applyFont="1" applyFill="1" applyBorder="1" applyAlignment="1">
      <alignment horizontal="center" vertical="center" wrapText="1" readingOrder="1"/>
    </xf>
    <xf numFmtId="166" fontId="14" fillId="0" borderId="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7" fillId="0" borderId="16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14" fontId="7" fillId="0" borderId="0" xfId="0" applyNumberFormat="1" applyFont="1" applyAlignment="1">
      <alignment horizontal="center" vertical="center"/>
    </xf>
    <xf numFmtId="14" fontId="6" fillId="33" borderId="15" xfId="0" applyNumberFormat="1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4" fontId="18" fillId="0" borderId="0" xfId="0" applyNumberFormat="1" applyFont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 readingOrder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 readingOrder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14" fontId="6" fillId="33" borderId="0" xfId="0" applyNumberFormat="1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 readingOrder="1"/>
    </xf>
    <xf numFmtId="2" fontId="3" fillId="0" borderId="10" xfId="0" applyNumberFormat="1" applyFont="1" applyFill="1" applyBorder="1" applyAlignment="1">
      <alignment horizontal="center" vertical="center" wrapText="1"/>
    </xf>
    <xf numFmtId="173" fontId="52" fillId="0" borderId="10" xfId="54" applyNumberFormat="1" applyFont="1" applyBorder="1" applyAlignment="1">
      <alignment horizontal="center" vertical="center" wrapText="1"/>
      <protection/>
    </xf>
    <xf numFmtId="0" fontId="20" fillId="0" borderId="23" xfId="0" applyFont="1" applyBorder="1" applyAlignment="1">
      <alignment horizontal="center" vertical="center" wrapText="1"/>
    </xf>
    <xf numFmtId="14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 readingOrder="1"/>
    </xf>
    <xf numFmtId="4" fontId="15" fillId="34" borderId="24" xfId="0" applyNumberFormat="1" applyFont="1" applyFill="1" applyBorder="1" applyAlignment="1">
      <alignment horizontal="right" vertical="center" wrapText="1" readingOrder="1"/>
    </xf>
    <xf numFmtId="0" fontId="6" fillId="34" borderId="25" xfId="0" applyFont="1" applyFill="1" applyBorder="1" applyAlignment="1">
      <alignment horizontal="center" vertical="center" wrapText="1" readingOrder="1"/>
    </xf>
    <xf numFmtId="2" fontId="15" fillId="34" borderId="26" xfId="0" applyNumberFormat="1" applyFont="1" applyFill="1" applyBorder="1" applyAlignment="1">
      <alignment horizontal="right" vertical="center" wrapText="1" readingOrder="1"/>
    </xf>
    <xf numFmtId="0" fontId="3" fillId="34" borderId="26" xfId="0" applyFont="1" applyFill="1" applyBorder="1" applyAlignment="1">
      <alignment horizontal="right" vertical="center" wrapText="1" readingOrder="1"/>
    </xf>
    <xf numFmtId="0" fontId="21" fillId="0" borderId="10" xfId="0" applyFont="1" applyBorder="1" applyAlignment="1">
      <alignment horizontal="left" vertical="top" wrapText="1"/>
    </xf>
    <xf numFmtId="0" fontId="23" fillId="0" borderId="27" xfId="0" applyFont="1" applyBorder="1" applyAlignment="1">
      <alignment horizontal="right" vertical="center" wrapText="1" readingOrder="1"/>
    </xf>
    <xf numFmtId="0" fontId="23" fillId="0" borderId="10" xfId="0" applyFont="1" applyBorder="1" applyAlignment="1">
      <alignment horizontal="right" vertical="center" wrapText="1" readingOrder="1"/>
    </xf>
    <xf numFmtId="0" fontId="63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right" vertical="center" wrapText="1" readingOrder="1"/>
    </xf>
    <xf numFmtId="0" fontId="24" fillId="0" borderId="29" xfId="0" applyFont="1" applyBorder="1" applyAlignment="1">
      <alignment horizontal="right" vertical="center" wrapText="1"/>
    </xf>
    <xf numFmtId="0" fontId="24" fillId="0" borderId="27" xfId="0" applyFont="1" applyBorder="1" applyAlignment="1">
      <alignment horizontal="right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64" fillId="0" borderId="0" xfId="0" applyFont="1" applyBorder="1" applyAlignment="1">
      <alignment horizontal="left" vertical="center" wrapText="1" readingOrder="1"/>
    </xf>
    <xf numFmtId="0" fontId="23" fillId="0" borderId="27" xfId="0" applyFont="1" applyBorder="1" applyAlignment="1">
      <alignment horizontal="right" vertical="center" wrapText="1"/>
    </xf>
    <xf numFmtId="0" fontId="23" fillId="0" borderId="10" xfId="0" applyFont="1" applyBorder="1" applyAlignment="1">
      <alignment horizontal="right" vertical="center" wrapText="1"/>
    </xf>
    <xf numFmtId="0" fontId="3" fillId="0" borderId="30" xfId="0" applyFont="1" applyBorder="1" applyAlignment="1">
      <alignment horizontal="right" vertical="center" wrapText="1" readingOrder="1"/>
    </xf>
    <xf numFmtId="0" fontId="3" fillId="0" borderId="31" xfId="0" applyFont="1" applyBorder="1" applyAlignment="1">
      <alignment horizontal="right" vertical="center" wrapText="1" readingOrder="1"/>
    </xf>
    <xf numFmtId="0" fontId="9" fillId="0" borderId="0" xfId="0" applyFont="1" applyAlignment="1">
      <alignment horizontal="right" vertical="center" wrapText="1" readingOrder="1"/>
    </xf>
    <xf numFmtId="0" fontId="65" fillId="0" borderId="0" xfId="0" applyFont="1" applyAlignment="1">
      <alignment vertical="center" wrapText="1"/>
    </xf>
    <xf numFmtId="0" fontId="10" fillId="34" borderId="11" xfId="0" applyFont="1" applyFill="1" applyBorder="1" applyAlignment="1">
      <alignment horizontal="center" vertical="center" wrapText="1" readingOrder="1"/>
    </xf>
    <xf numFmtId="0" fontId="10" fillId="34" borderId="28" xfId="0" applyFont="1" applyFill="1" applyBorder="1" applyAlignment="1">
      <alignment horizontal="center" vertical="center" wrapText="1" readingOrder="1"/>
    </xf>
    <xf numFmtId="0" fontId="10" fillId="34" borderId="16" xfId="0" applyFont="1" applyFill="1" applyBorder="1" applyAlignment="1">
      <alignment horizontal="center" vertical="center" wrapText="1" readingOrder="1"/>
    </xf>
    <xf numFmtId="0" fontId="8" fillId="0" borderId="31" xfId="0" applyFont="1" applyBorder="1" applyAlignment="1">
      <alignment horizontal="center" vertical="center" wrapText="1" readingOrder="1"/>
    </xf>
    <xf numFmtId="0" fontId="8" fillId="0" borderId="15" xfId="0" applyFont="1" applyBorder="1" applyAlignment="1">
      <alignment horizontal="center" vertical="center" wrapText="1" readingOrder="1"/>
    </xf>
    <xf numFmtId="0" fontId="3" fillId="0" borderId="32" xfId="0" applyFont="1" applyFill="1" applyBorder="1" applyAlignment="1">
      <alignment horizontal="right" vertical="center" wrapText="1" readingOrder="1"/>
    </xf>
    <xf numFmtId="0" fontId="3" fillId="0" borderId="33" xfId="0" applyFont="1" applyFill="1" applyBorder="1" applyAlignment="1">
      <alignment horizontal="right" vertical="center" wrapText="1" readingOrder="1"/>
    </xf>
    <xf numFmtId="0" fontId="11" fillId="34" borderId="0" xfId="0" applyFont="1" applyFill="1" applyAlignment="1">
      <alignment horizontal="left" vertical="center" wrapText="1" readingOrder="1"/>
    </xf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 readingOrder="1"/>
    </xf>
    <xf numFmtId="0" fontId="8" fillId="0" borderId="34" xfId="0" applyFont="1" applyBorder="1" applyAlignment="1">
      <alignment horizontal="center" vertical="center" wrapText="1" readingOrder="1"/>
    </xf>
    <xf numFmtId="0" fontId="8" fillId="0" borderId="24" xfId="0" applyFont="1" applyBorder="1" applyAlignment="1">
      <alignment horizontal="center" vertical="center" wrapText="1" readingOrder="1"/>
    </xf>
    <xf numFmtId="0" fontId="8" fillId="0" borderId="14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9" fillId="34" borderId="11" xfId="0" applyFont="1" applyFill="1" applyBorder="1" applyAlignment="1">
      <alignment horizontal="left" vertical="center" wrapText="1" readingOrder="1"/>
    </xf>
    <xf numFmtId="0" fontId="9" fillId="34" borderId="16" xfId="0" applyFont="1" applyFill="1" applyBorder="1" applyAlignment="1">
      <alignment horizontal="left" vertical="center" wrapText="1" readingOrder="1"/>
    </xf>
    <xf numFmtId="166" fontId="13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 wrapText="1" readingOrder="1"/>
    </xf>
    <xf numFmtId="0" fontId="10" fillId="34" borderId="35" xfId="0" applyFont="1" applyFill="1" applyBorder="1" applyAlignment="1">
      <alignment horizontal="center" vertical="center"/>
    </xf>
    <xf numFmtId="0" fontId="10" fillId="34" borderId="0" xfId="0" applyFont="1" applyFill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 readingOrder="1"/>
    </xf>
    <xf numFmtId="0" fontId="8" fillId="0" borderId="37" xfId="0" applyFont="1" applyBorder="1" applyAlignment="1">
      <alignment horizontal="center" vertical="center" wrapText="1" readingOrder="1"/>
    </xf>
    <xf numFmtId="0" fontId="8" fillId="0" borderId="25" xfId="0" applyFont="1" applyBorder="1" applyAlignment="1">
      <alignment horizontal="center" vertical="center" wrapText="1" readingOrder="1"/>
    </xf>
    <xf numFmtId="0" fontId="21" fillId="0" borderId="38" xfId="0" applyFont="1" applyBorder="1" applyAlignment="1">
      <alignment horizontal="left" vertical="top" wrapText="1"/>
    </xf>
    <xf numFmtId="0" fontId="21" fillId="0" borderId="29" xfId="0" applyFont="1" applyBorder="1" applyAlignment="1">
      <alignment horizontal="left" vertical="top" wrapText="1"/>
    </xf>
    <xf numFmtId="0" fontId="21" fillId="0" borderId="27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 wrapText="1" readingOrder="1"/>
    </xf>
    <xf numFmtId="164" fontId="12" fillId="0" borderId="0" xfId="0" applyNumberFormat="1" applyFont="1" applyBorder="1" applyAlignment="1">
      <alignment horizontal="center" vertical="center" wrapText="1"/>
    </xf>
    <xf numFmtId="14" fontId="8" fillId="0" borderId="14" xfId="0" applyNumberFormat="1" applyFont="1" applyBorder="1" applyAlignment="1">
      <alignment horizontal="center" vertical="center" wrapText="1"/>
    </xf>
    <xf numFmtId="14" fontId="8" fillId="0" borderId="34" xfId="0" applyNumberFormat="1" applyFont="1" applyBorder="1" applyAlignment="1">
      <alignment horizontal="center" vertical="center" wrapText="1"/>
    </xf>
    <xf numFmtId="14" fontId="8" fillId="0" borderId="24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top"/>
    </xf>
    <xf numFmtId="0" fontId="8" fillId="0" borderId="12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8" fillId="0" borderId="22" xfId="0" applyFont="1" applyBorder="1" applyAlignment="1">
      <alignment horizontal="center" vertical="center" wrapText="1" readingOrder="1"/>
    </xf>
    <xf numFmtId="0" fontId="8" fillId="0" borderId="32" xfId="0" applyFont="1" applyBorder="1" applyAlignment="1">
      <alignment horizontal="center" vertical="center" wrapText="1" readingOrder="1"/>
    </xf>
    <xf numFmtId="0" fontId="8" fillId="0" borderId="33" xfId="0" applyFont="1" applyBorder="1" applyAlignment="1">
      <alignment horizontal="center" vertical="center" wrapText="1" readingOrder="1"/>
    </xf>
    <xf numFmtId="0" fontId="10" fillId="34" borderId="19" xfId="0" applyFont="1" applyFill="1" applyBorder="1" applyAlignment="1">
      <alignment horizontal="center" vertical="center"/>
    </xf>
    <xf numFmtId="0" fontId="8" fillId="34" borderId="0" xfId="0" applyFont="1" applyFill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PTO\Work\&#1058;&#1077;&#1085;&#1076;&#1077;&#1088;&#1099;\2014\&#1054;&#1054;&#1054;%20&#1043;&#1072;&#1079;&#1087;&#1088;&#1086;&#1084;%20&#1073;&#1091;&#1088;&#1077;&#1085;&#1080;&#1077;\&#1089;&#1082;&#1074;%204072\&#1089;&#1082;&#1074;%204072%20&#1055;&#1069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изика"/>
      <sheetName val="объем"/>
      <sheetName val="решение"/>
      <sheetName val="оснастка"/>
      <sheetName val="сводная"/>
    </sheetNames>
    <sheetDataSet>
      <sheetData sheetId="4">
        <row r="122">
          <cell r="B122" t="str">
            <v>БКМ 426</v>
          </cell>
        </row>
        <row r="123">
          <cell r="B123" t="str">
            <v>БКМ140</v>
          </cell>
        </row>
        <row r="124">
          <cell r="B124" t="str">
            <v>БКМ168</v>
          </cell>
        </row>
        <row r="125">
          <cell r="B125" t="str">
            <v>БКМ178</v>
          </cell>
        </row>
        <row r="126">
          <cell r="B126" t="str">
            <v>БКМ245</v>
          </cell>
        </row>
        <row r="127">
          <cell r="B127" t="str">
            <v>БКМ324</v>
          </cell>
        </row>
        <row r="128">
          <cell r="B128" t="str">
            <v>БКМ340</v>
          </cell>
        </row>
        <row r="129">
          <cell r="B129" t="str">
            <v>КЦЭМ168</v>
          </cell>
        </row>
        <row r="130">
          <cell r="B130" t="str">
            <v>КЦЭМ168</v>
          </cell>
        </row>
        <row r="131">
          <cell r="B131" t="str">
            <v>КЦЭМ245</v>
          </cell>
        </row>
        <row r="132">
          <cell r="B132" t="str">
            <v>КЦЭМ324</v>
          </cell>
        </row>
        <row r="133">
          <cell r="B133" t="str">
            <v>КЦЭМ324</v>
          </cell>
        </row>
        <row r="134">
          <cell r="B134" t="str">
            <v>КЦЭМ426</v>
          </cell>
        </row>
        <row r="135">
          <cell r="B135" t="str">
            <v>ПЦН140</v>
          </cell>
        </row>
        <row r="136">
          <cell r="B136" t="str">
            <v>ПЦН168</v>
          </cell>
        </row>
        <row r="137">
          <cell r="B137" t="str">
            <v>ПЦН178</v>
          </cell>
        </row>
        <row r="138">
          <cell r="B138" t="str">
            <v>ПЦН245</v>
          </cell>
        </row>
        <row r="139">
          <cell r="B139" t="str">
            <v>ПЦН324</v>
          </cell>
        </row>
        <row r="140">
          <cell r="B140" t="str">
            <v>ПЦН340</v>
          </cell>
        </row>
        <row r="141">
          <cell r="B141" t="str">
            <v>ПЦН426</v>
          </cell>
        </row>
        <row r="142">
          <cell r="B142" t="str">
            <v>ПЦЦ140</v>
          </cell>
        </row>
        <row r="143">
          <cell r="B143" t="str">
            <v>ПЦЦ168</v>
          </cell>
        </row>
        <row r="144">
          <cell r="B144" t="str">
            <v>ПЦЦ178</v>
          </cell>
        </row>
        <row r="145">
          <cell r="B145" t="str">
            <v>ПЦЦ245</v>
          </cell>
        </row>
        <row r="146">
          <cell r="B146" t="str">
            <v>ПЦЦ324</v>
          </cell>
        </row>
        <row r="147">
          <cell r="B147" t="str">
            <v>ПЦЦ340</v>
          </cell>
        </row>
        <row r="148">
          <cell r="B148" t="str">
            <v>ПЦЦ426</v>
          </cell>
        </row>
        <row r="149">
          <cell r="B149" t="str">
            <v>СК-245/295</v>
          </cell>
        </row>
        <row r="150">
          <cell r="B150" t="str">
            <v>ЦКОД140</v>
          </cell>
        </row>
        <row r="151">
          <cell r="B151" t="str">
            <v>ЦКОД168</v>
          </cell>
        </row>
        <row r="152">
          <cell r="B152" t="str">
            <v>ЦКОД178</v>
          </cell>
        </row>
        <row r="153">
          <cell r="B153" t="str">
            <v>ЦКОД245</v>
          </cell>
        </row>
        <row r="154">
          <cell r="B154" t="str">
            <v>ЦКОД324</v>
          </cell>
        </row>
        <row r="155">
          <cell r="B155" t="str">
            <v>ЦКОД340</v>
          </cell>
        </row>
        <row r="156">
          <cell r="B156" t="str">
            <v>ЦКОД426</v>
          </cell>
        </row>
        <row r="157">
          <cell r="B157" t="str">
            <v>ЦТ-168/216</v>
          </cell>
        </row>
        <row r="158">
          <cell r="B158" t="str">
            <v>ЦТ-245/296</v>
          </cell>
        </row>
        <row r="159">
          <cell r="B159" t="str">
            <v>ЦТГ-140/216</v>
          </cell>
        </row>
        <row r="160">
          <cell r="B160" t="str">
            <v>ЦТГ-178/216</v>
          </cell>
        </row>
        <row r="161">
          <cell r="B161" t="str">
            <v>ЦТГ-245/295</v>
          </cell>
        </row>
        <row r="162">
          <cell r="B162" t="str">
            <v>ЦЦ2-140/216</v>
          </cell>
        </row>
        <row r="163">
          <cell r="B163" t="str">
            <v>ЦЦ2-168/216</v>
          </cell>
        </row>
        <row r="164">
          <cell r="B164" t="str">
            <v>ЦЦ2-178/216</v>
          </cell>
        </row>
        <row r="165">
          <cell r="B165" t="str">
            <v>ЦЦ2-245-295</v>
          </cell>
        </row>
        <row r="166">
          <cell r="B166" t="str">
            <v>ЦЦ2-324/394</v>
          </cell>
        </row>
        <row r="167">
          <cell r="B167" t="str">
            <v>ЦЦ2-340/394</v>
          </cell>
        </row>
        <row r="168">
          <cell r="B168" t="str">
            <v>ЦЦ2-426/508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showGridLines="0" tabSelected="1" showOutlineSymbols="0" view="pageBreakPreview" zoomScale="70" zoomScaleNormal="85" zoomScaleSheetLayoutView="70" zoomScalePageLayoutView="0" workbookViewId="0" topLeftCell="A1">
      <selection activeCell="D26" sqref="D26:P26"/>
    </sheetView>
  </sheetViews>
  <sheetFormatPr defaultColWidth="6.8515625" defaultRowHeight="12.75" customHeight="1"/>
  <cols>
    <col min="1" max="1" width="7.8515625" style="7" customWidth="1"/>
    <col min="2" max="2" width="6.140625" style="7" customWidth="1"/>
    <col min="3" max="3" width="28.8515625" style="11" customWidth="1"/>
    <col min="4" max="4" width="26.140625" style="11" customWidth="1"/>
    <col min="5" max="5" width="14.7109375" style="11" customWidth="1"/>
    <col min="6" max="6" width="9.7109375" style="11" customWidth="1"/>
    <col min="7" max="7" width="8.421875" style="11" customWidth="1"/>
    <col min="8" max="8" width="12.28125" style="27" customWidth="1"/>
    <col min="9" max="9" width="16.421875" style="7" customWidth="1"/>
    <col min="10" max="10" width="22.421875" style="7" customWidth="1"/>
    <col min="11" max="11" width="15.57421875" style="7" customWidth="1"/>
    <col min="12" max="12" width="10.8515625" style="7" customWidth="1"/>
    <col min="13" max="13" width="13.57421875" style="7" customWidth="1"/>
    <col min="14" max="14" width="10.140625" style="7" customWidth="1"/>
    <col min="15" max="15" width="15.57421875" style="7" customWidth="1"/>
    <col min="16" max="16" width="14.421875" style="7" customWidth="1"/>
    <col min="17" max="17" width="18.421875" style="7" customWidth="1"/>
    <col min="18" max="18" width="13.00390625" style="7" customWidth="1"/>
    <col min="19" max="16384" width="6.8515625" style="7" customWidth="1"/>
  </cols>
  <sheetData>
    <row r="1" spans="1:9" ht="20.25">
      <c r="A1" s="6"/>
      <c r="B1" s="53" t="s">
        <v>56</v>
      </c>
      <c r="C1" s="53"/>
      <c r="D1" s="53"/>
      <c r="E1" s="53"/>
      <c r="F1" s="53"/>
      <c r="G1" s="53"/>
      <c r="H1" s="53"/>
      <c r="I1" s="53"/>
    </row>
    <row r="2" spans="2:8" ht="12.75" customHeight="1">
      <c r="B2" s="8"/>
      <c r="C2" s="54"/>
      <c r="D2" s="54"/>
      <c r="E2" s="54"/>
      <c r="F2" s="54"/>
      <c r="G2" s="54"/>
      <c r="H2" s="54"/>
    </row>
    <row r="3" spans="2:16" ht="49.5" customHeight="1">
      <c r="B3" s="63" t="s">
        <v>33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2:15" ht="39.75" customHeight="1">
      <c r="B4" s="68" t="s">
        <v>43</v>
      </c>
      <c r="C4" s="68"/>
      <c r="D4" s="43" t="s">
        <v>65</v>
      </c>
      <c r="E4" s="85" t="s">
        <v>44</v>
      </c>
      <c r="F4" s="85"/>
      <c r="G4" s="85"/>
      <c r="H4" s="85"/>
      <c r="I4" s="85"/>
      <c r="J4" s="55" t="s">
        <v>64</v>
      </c>
      <c r="K4" s="56"/>
      <c r="L4" s="56"/>
      <c r="M4" s="56"/>
      <c r="N4" s="56"/>
      <c r="O4" s="57"/>
    </row>
    <row r="5" spans="3:16" ht="15.75" customHeight="1">
      <c r="C5" s="78"/>
      <c r="D5" s="78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</row>
    <row r="6" spans="2:15" ht="38.25" customHeight="1">
      <c r="B6" s="68" t="s">
        <v>0</v>
      </c>
      <c r="C6" s="68"/>
      <c r="D6" s="68"/>
      <c r="E6" s="70"/>
      <c r="F6" s="71"/>
      <c r="G6" s="71"/>
      <c r="H6" s="71"/>
      <c r="I6" s="72"/>
      <c r="J6" s="86"/>
      <c r="K6" s="87"/>
      <c r="L6" s="9" t="s">
        <v>34</v>
      </c>
      <c r="M6" s="69" t="s">
        <v>32</v>
      </c>
      <c r="N6" s="69"/>
      <c r="O6" s="69"/>
    </row>
    <row r="7" spans="1:18" ht="21.75" customHeight="1">
      <c r="A7" s="10"/>
      <c r="R7" s="10"/>
    </row>
    <row r="8" spans="1:18" ht="12" customHeight="1">
      <c r="A8" s="101"/>
      <c r="B8" s="73" t="s">
        <v>1</v>
      </c>
      <c r="C8" s="83" t="s">
        <v>36</v>
      </c>
      <c r="D8" s="92" t="s">
        <v>53</v>
      </c>
      <c r="E8" s="92" t="s">
        <v>3</v>
      </c>
      <c r="F8" s="83" t="s">
        <v>4</v>
      </c>
      <c r="G8" s="83" t="s">
        <v>5</v>
      </c>
      <c r="H8" s="102" t="s">
        <v>48</v>
      </c>
      <c r="I8" s="73" t="s">
        <v>60</v>
      </c>
      <c r="J8" s="94" t="s">
        <v>59</v>
      </c>
      <c r="K8" s="106"/>
      <c r="L8" s="74"/>
      <c r="M8" s="80" t="s">
        <v>37</v>
      </c>
      <c r="N8" s="80" t="s">
        <v>6</v>
      </c>
      <c r="O8" s="80" t="s">
        <v>38</v>
      </c>
      <c r="P8" s="80" t="s">
        <v>39</v>
      </c>
      <c r="Q8" s="94" t="s">
        <v>46</v>
      </c>
      <c r="R8" s="88"/>
    </row>
    <row r="9" spans="1:18" ht="12" customHeight="1">
      <c r="A9" s="101"/>
      <c r="B9" s="73"/>
      <c r="C9" s="84"/>
      <c r="D9" s="92"/>
      <c r="E9" s="92"/>
      <c r="F9" s="84"/>
      <c r="G9" s="84"/>
      <c r="H9" s="103"/>
      <c r="I9" s="73"/>
      <c r="J9" s="95"/>
      <c r="K9" s="107"/>
      <c r="L9" s="108"/>
      <c r="M9" s="81"/>
      <c r="N9" s="81"/>
      <c r="O9" s="81"/>
      <c r="P9" s="81"/>
      <c r="Q9" s="95"/>
      <c r="R9" s="88"/>
    </row>
    <row r="10" spans="1:18" ht="12" customHeight="1">
      <c r="A10" s="101"/>
      <c r="B10" s="73"/>
      <c r="C10" s="84"/>
      <c r="D10" s="92"/>
      <c r="E10" s="92"/>
      <c r="F10" s="84"/>
      <c r="G10" s="84"/>
      <c r="H10" s="103"/>
      <c r="I10" s="73"/>
      <c r="J10" s="96"/>
      <c r="K10" s="109"/>
      <c r="L10" s="110"/>
      <c r="M10" s="81"/>
      <c r="N10" s="81"/>
      <c r="O10" s="81"/>
      <c r="P10" s="81"/>
      <c r="Q10" s="95"/>
      <c r="R10" s="88"/>
    </row>
    <row r="11" spans="1:18" ht="12" customHeight="1">
      <c r="A11" s="101"/>
      <c r="B11" s="73"/>
      <c r="C11" s="84"/>
      <c r="D11" s="92"/>
      <c r="E11" s="92"/>
      <c r="F11" s="84"/>
      <c r="G11" s="84"/>
      <c r="H11" s="103"/>
      <c r="I11" s="73"/>
      <c r="J11" s="73" t="s">
        <v>36</v>
      </c>
      <c r="K11" s="73" t="s">
        <v>2</v>
      </c>
      <c r="L11" s="73" t="s">
        <v>3</v>
      </c>
      <c r="M11" s="81"/>
      <c r="N11" s="81"/>
      <c r="O11" s="81"/>
      <c r="P11" s="81"/>
      <c r="Q11" s="95"/>
      <c r="R11" s="88"/>
    </row>
    <row r="12" spans="1:18" ht="11.25" customHeight="1">
      <c r="A12" s="101"/>
      <c r="B12" s="73"/>
      <c r="C12" s="84"/>
      <c r="D12" s="92"/>
      <c r="E12" s="92"/>
      <c r="F12" s="84"/>
      <c r="G12" s="84"/>
      <c r="H12" s="103"/>
      <c r="I12" s="73"/>
      <c r="J12" s="73"/>
      <c r="K12" s="73"/>
      <c r="L12" s="73"/>
      <c r="M12" s="81"/>
      <c r="N12" s="81"/>
      <c r="O12" s="81"/>
      <c r="P12" s="81"/>
      <c r="Q12" s="95"/>
      <c r="R12" s="88"/>
    </row>
    <row r="13" spans="1:18" ht="54" customHeight="1">
      <c r="A13" s="101"/>
      <c r="B13" s="74"/>
      <c r="C13" s="84"/>
      <c r="D13" s="93"/>
      <c r="E13" s="93"/>
      <c r="F13" s="84"/>
      <c r="G13" s="84"/>
      <c r="H13" s="104"/>
      <c r="I13" s="73"/>
      <c r="J13" s="73"/>
      <c r="K13" s="73"/>
      <c r="L13" s="73"/>
      <c r="M13" s="82"/>
      <c r="N13" s="82"/>
      <c r="O13" s="82"/>
      <c r="P13" s="82"/>
      <c r="Q13" s="96"/>
      <c r="R13" s="88"/>
    </row>
    <row r="14" spans="1:18" ht="20.25">
      <c r="A14" s="10"/>
      <c r="B14" s="31" t="s">
        <v>7</v>
      </c>
      <c r="C14" s="32" t="s">
        <v>8</v>
      </c>
      <c r="D14" s="32" t="s">
        <v>9</v>
      </c>
      <c r="E14" s="33" t="s">
        <v>10</v>
      </c>
      <c r="F14" s="13" t="s">
        <v>11</v>
      </c>
      <c r="G14" s="13" t="s">
        <v>12</v>
      </c>
      <c r="H14" s="28" t="s">
        <v>13</v>
      </c>
      <c r="I14" s="14" t="s">
        <v>14</v>
      </c>
      <c r="J14" s="15" t="s">
        <v>15</v>
      </c>
      <c r="K14" s="15" t="s">
        <v>16</v>
      </c>
      <c r="L14" s="15" t="s">
        <v>17</v>
      </c>
      <c r="M14" s="15" t="s">
        <v>18</v>
      </c>
      <c r="N14" s="15" t="s">
        <v>19</v>
      </c>
      <c r="O14" s="15" t="s">
        <v>20</v>
      </c>
      <c r="P14" s="15" t="s">
        <v>21</v>
      </c>
      <c r="Q14" s="12" t="s">
        <v>45</v>
      </c>
      <c r="R14" s="16"/>
    </row>
    <row r="15" spans="1:18" ht="20.25">
      <c r="A15" s="10"/>
      <c r="B15" s="31"/>
      <c r="C15" s="36"/>
      <c r="D15" s="36"/>
      <c r="E15" s="36"/>
      <c r="F15" s="37"/>
      <c r="G15" s="38"/>
      <c r="H15" s="39"/>
      <c r="I15" s="35"/>
      <c r="J15" s="35"/>
      <c r="K15" s="40"/>
      <c r="L15" s="40"/>
      <c r="M15" s="40"/>
      <c r="N15" s="40"/>
      <c r="O15" s="40"/>
      <c r="P15" s="40"/>
      <c r="Q15" s="35"/>
      <c r="R15" s="16"/>
    </row>
    <row r="16" spans="1:18" s="5" customFormat="1" ht="36.75" customHeight="1">
      <c r="A16" s="3"/>
      <c r="B16" s="4">
        <v>1</v>
      </c>
      <c r="C16" s="34" t="s">
        <v>70</v>
      </c>
      <c r="D16" s="41" t="s">
        <v>68</v>
      </c>
      <c r="E16" s="2"/>
      <c r="F16" s="34" t="s">
        <v>50</v>
      </c>
      <c r="G16" s="42"/>
      <c r="H16" s="44">
        <v>42217</v>
      </c>
      <c r="I16" s="45"/>
      <c r="J16" s="45"/>
      <c r="K16" s="45"/>
      <c r="L16" s="45"/>
      <c r="M16" s="45"/>
      <c r="N16" s="45"/>
      <c r="O16" s="45"/>
      <c r="P16" s="45"/>
      <c r="Q16" s="45"/>
      <c r="R16" s="1"/>
    </row>
    <row r="17" spans="1:18" s="18" customFormat="1" ht="26.25" customHeight="1">
      <c r="A17" s="17"/>
      <c r="B17" s="75" t="s">
        <v>35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6"/>
      <c r="P17" s="46" t="e">
        <f>SUM(#REF!)</f>
        <v>#REF!</v>
      </c>
      <c r="Q17" s="47"/>
      <c r="R17" s="17"/>
    </row>
    <row r="18" spans="1:17" ht="26.25" customHeight="1">
      <c r="A18" s="10"/>
      <c r="B18" s="66" t="s">
        <v>52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7"/>
      <c r="P18" s="48">
        <v>0</v>
      </c>
      <c r="Q18" s="49"/>
    </row>
    <row r="19" ht="12.75">
      <c r="A19" s="10"/>
    </row>
    <row r="20" spans="1:11" ht="14.25" customHeight="1">
      <c r="A20" s="10"/>
      <c r="B20" s="89" t="s">
        <v>22</v>
      </c>
      <c r="C20" s="89"/>
      <c r="D20" s="89"/>
      <c r="E20" s="112" t="s">
        <v>41</v>
      </c>
      <c r="F20" s="112"/>
      <c r="G20" s="112"/>
      <c r="H20" s="112"/>
      <c r="I20" s="112"/>
      <c r="J20" s="112"/>
      <c r="K20" s="112"/>
    </row>
    <row r="21" spans="1:11" ht="12.75">
      <c r="A21" s="10"/>
      <c r="B21" s="89"/>
      <c r="C21" s="89"/>
      <c r="D21" s="89"/>
      <c r="E21" s="112"/>
      <c r="F21" s="112"/>
      <c r="G21" s="112"/>
      <c r="H21" s="112"/>
      <c r="I21" s="112"/>
      <c r="J21" s="112"/>
      <c r="K21" s="112"/>
    </row>
    <row r="22" spans="1:8" ht="15.75">
      <c r="A22" s="10"/>
      <c r="B22" s="89" t="s">
        <v>40</v>
      </c>
      <c r="C22" s="89"/>
      <c r="D22" s="89"/>
      <c r="E22" s="26" t="s">
        <v>55</v>
      </c>
      <c r="F22" s="26"/>
      <c r="G22" s="19"/>
      <c r="H22" s="29"/>
    </row>
    <row r="23" spans="1:5" ht="15.75">
      <c r="A23" s="10"/>
      <c r="B23" s="77" t="s">
        <v>51</v>
      </c>
      <c r="C23" s="77"/>
      <c r="D23" s="77"/>
      <c r="E23" s="77"/>
    </row>
    <row r="24" spans="1:16" ht="15.75">
      <c r="A24" s="1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1:16" ht="20.25" customHeight="1">
      <c r="A25" s="10"/>
      <c r="B25" s="51" t="s">
        <v>23</v>
      </c>
      <c r="C25" s="52"/>
      <c r="D25" s="50" t="s">
        <v>69</v>
      </c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</row>
    <row r="26" spans="1:16" ht="20.25" customHeight="1">
      <c r="A26" s="10"/>
      <c r="B26" s="51" t="s">
        <v>24</v>
      </c>
      <c r="C26" s="52"/>
      <c r="D26" s="50" t="s">
        <v>54</v>
      </c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</row>
    <row r="27" spans="1:16" s="21" customFormat="1" ht="20.25" customHeight="1">
      <c r="A27" s="20"/>
      <c r="B27" s="64" t="s">
        <v>25</v>
      </c>
      <c r="C27" s="65"/>
      <c r="D27" s="97" t="s">
        <v>58</v>
      </c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9"/>
    </row>
    <row r="28" spans="1:16" ht="35.25" customHeight="1">
      <c r="A28" s="10"/>
      <c r="B28" s="59" t="s">
        <v>30</v>
      </c>
      <c r="C28" s="60"/>
      <c r="D28" s="50" t="s">
        <v>42</v>
      </c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</row>
    <row r="29" spans="1:16" ht="20.25" customHeight="1">
      <c r="A29" s="10"/>
      <c r="B29" s="58" t="s">
        <v>66</v>
      </c>
      <c r="C29" s="51"/>
      <c r="D29" s="50" t="s">
        <v>67</v>
      </c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</row>
    <row r="30" spans="1:16" ht="20.25" customHeight="1">
      <c r="A30" s="10"/>
      <c r="B30" s="58" t="s">
        <v>26</v>
      </c>
      <c r="C30" s="51"/>
      <c r="D30" s="50" t="s">
        <v>27</v>
      </c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</row>
    <row r="31" spans="1:16" ht="20.25" customHeight="1">
      <c r="A31" s="10"/>
      <c r="B31" s="58" t="s">
        <v>31</v>
      </c>
      <c r="C31" s="51"/>
      <c r="D31" s="105" t="s">
        <v>57</v>
      </c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</row>
    <row r="32" spans="1:16" ht="52.5" customHeight="1">
      <c r="A32" s="10"/>
      <c r="B32" s="58" t="s">
        <v>28</v>
      </c>
      <c r="C32" s="51"/>
      <c r="D32" s="50" t="s">
        <v>49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</row>
    <row r="33" ht="12.75">
      <c r="A33" s="10"/>
    </row>
    <row r="35" spans="11:15" ht="29.25" customHeight="1">
      <c r="K35" s="90"/>
      <c r="L35" s="90"/>
      <c r="M35" s="90"/>
      <c r="N35" s="90"/>
      <c r="O35" s="90"/>
    </row>
    <row r="36" spans="6:15" ht="21" customHeight="1">
      <c r="F36" s="91" t="s">
        <v>63</v>
      </c>
      <c r="G36" s="91"/>
      <c r="H36" s="91"/>
      <c r="I36" s="91"/>
      <c r="K36" s="111" t="s">
        <v>61</v>
      </c>
      <c r="L36" s="111"/>
      <c r="M36" s="111"/>
      <c r="N36" s="111"/>
      <c r="O36" s="111"/>
    </row>
    <row r="37" spans="11:15" ht="30.75" customHeight="1">
      <c r="K37" s="90"/>
      <c r="L37" s="90"/>
      <c r="M37" s="90"/>
      <c r="N37" s="90"/>
      <c r="O37" s="90"/>
    </row>
    <row r="38" spans="11:15" ht="21" customHeight="1">
      <c r="K38" s="91" t="s">
        <v>62</v>
      </c>
      <c r="L38" s="91"/>
      <c r="M38" s="91"/>
      <c r="N38" s="91"/>
      <c r="O38" s="91"/>
    </row>
    <row r="39" spans="2:16" ht="22.5" customHeight="1">
      <c r="B39" s="22" t="s">
        <v>29</v>
      </c>
      <c r="C39" s="23"/>
      <c r="D39" s="23"/>
      <c r="E39" s="23"/>
      <c r="F39" s="23"/>
      <c r="G39" s="23"/>
      <c r="H39" s="30"/>
      <c r="I39" s="22"/>
      <c r="J39" s="22"/>
      <c r="K39" s="22"/>
      <c r="L39" s="62"/>
      <c r="M39" s="62"/>
      <c r="N39" s="61"/>
      <c r="O39" s="61"/>
      <c r="P39" s="24"/>
    </row>
    <row r="40" spans="2:16" ht="12.75">
      <c r="B40" s="22"/>
      <c r="C40" s="23"/>
      <c r="D40" s="23"/>
      <c r="E40" s="23"/>
      <c r="F40" s="23"/>
      <c r="G40" s="23"/>
      <c r="H40" s="30"/>
      <c r="I40" s="22"/>
      <c r="J40" s="22"/>
      <c r="K40" s="22"/>
      <c r="L40" s="24"/>
      <c r="M40" s="24"/>
      <c r="N40" s="24"/>
      <c r="O40" s="24"/>
      <c r="P40" s="24"/>
    </row>
    <row r="41" spans="2:3" ht="12.75">
      <c r="B41" s="8" t="s">
        <v>47</v>
      </c>
      <c r="C41" s="25"/>
    </row>
  </sheetData>
  <sheetProtection/>
  <mergeCells count="61">
    <mergeCell ref="A8:A13"/>
    <mergeCell ref="H8:H13"/>
    <mergeCell ref="D31:P31"/>
    <mergeCell ref="D8:D13"/>
    <mergeCell ref="J8:L10"/>
    <mergeCell ref="L11:L13"/>
    <mergeCell ref="E20:K21"/>
    <mergeCell ref="K38:O38"/>
    <mergeCell ref="F8:F13"/>
    <mergeCell ref="E8:E13"/>
    <mergeCell ref="Q8:Q13"/>
    <mergeCell ref="K11:K13"/>
    <mergeCell ref="D27:P27"/>
    <mergeCell ref="O8:O13"/>
    <mergeCell ref="C24:P24"/>
    <mergeCell ref="B20:D21"/>
    <mergeCell ref="F36:I36"/>
    <mergeCell ref="R8:R13"/>
    <mergeCell ref="B22:D22"/>
    <mergeCell ref="G8:G13"/>
    <mergeCell ref="P8:P13"/>
    <mergeCell ref="I8:I13"/>
    <mergeCell ref="K37:O37"/>
    <mergeCell ref="K35:O35"/>
    <mergeCell ref="K36:O36"/>
    <mergeCell ref="B23:E23"/>
    <mergeCell ref="B4:C4"/>
    <mergeCell ref="C5:D5"/>
    <mergeCell ref="E5:P5"/>
    <mergeCell ref="N8:N13"/>
    <mergeCell ref="C8:C13"/>
    <mergeCell ref="E4:I4"/>
    <mergeCell ref="J6:K6"/>
    <mergeCell ref="J11:J13"/>
    <mergeCell ref="M8:M13"/>
    <mergeCell ref="B18:O18"/>
    <mergeCell ref="B6:D6"/>
    <mergeCell ref="M6:O6"/>
    <mergeCell ref="E6:I6"/>
    <mergeCell ref="B8:B13"/>
    <mergeCell ref="B17:O17"/>
    <mergeCell ref="B32:C32"/>
    <mergeCell ref="B31:C31"/>
    <mergeCell ref="B30:C30"/>
    <mergeCell ref="B29:C29"/>
    <mergeCell ref="B28:C28"/>
    <mergeCell ref="N39:O39"/>
    <mergeCell ref="L39:M39"/>
    <mergeCell ref="D29:P29"/>
    <mergeCell ref="D32:P32"/>
    <mergeCell ref="D30:P30"/>
    <mergeCell ref="D26:P26"/>
    <mergeCell ref="D25:P25"/>
    <mergeCell ref="B26:C26"/>
    <mergeCell ref="B1:I1"/>
    <mergeCell ref="D28:P28"/>
    <mergeCell ref="C2:H2"/>
    <mergeCell ref="J4:O4"/>
    <mergeCell ref="B3:P3"/>
    <mergeCell ref="B27:C27"/>
    <mergeCell ref="B25:C25"/>
  </mergeCells>
  <printOptions horizontalCentered="1"/>
  <pageMargins left="0" right="0" top="0" bottom="0" header="0" footer="0"/>
  <pageSetup fitToHeight="4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</dc:creator>
  <cp:keywords/>
  <dc:description/>
  <cp:lastModifiedBy>Косакова Татьяна</cp:lastModifiedBy>
  <cp:lastPrinted>2013-01-29T04:08:20Z</cp:lastPrinted>
  <dcterms:created xsi:type="dcterms:W3CDTF">2005-01-21T09:18:37Z</dcterms:created>
  <dcterms:modified xsi:type="dcterms:W3CDTF">2015-06-23T13:46:00Z</dcterms:modified>
  <cp:category/>
  <cp:version/>
  <cp:contentType/>
  <cp:contentStatus/>
</cp:coreProperties>
</file>